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95" windowHeight="135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<sst xmlns="http://schemas.openxmlformats.org/spreadsheetml/2006/main" count="17" uniqueCount="17">
  <si>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Тип сведений</t>
  </si>
  <si>
    <t>Сведения об объеме выручки субъектов естественных монополий, организаций, осуществляющих регулируемые виды деятельности (п.1 ч. 2.1 статьи 1 Закона 223-ФЗ)</t>
  </si>
  <si>
    <t>отчетный период</t>
  </si>
  <si>
    <t>2011 год</t>
  </si>
  <si>
    <t>Сведения об объеме выручки</t>
  </si>
  <si>
    <t>Объем выручки от всех осуществляемых организацией видов деятельности за отчетный период, рубли</t>
  </si>
  <si>
    <t>Суммарный объём выручки от осуществляемых организацией видов деятельности, относящихся к сфере деятельности естественных монополий, регулируемых видов деятельности за отчётный период, рубли</t>
  </si>
  <si>
    <t>Наименование вида деятельности, относящегося к сфере деятельности естественных монополий, регулируемого вида деятельности</t>
  </si>
  <si>
    <t>теплоснабжение (производство и передача тепловой энергии)</t>
  </si>
  <si>
    <t>передача электрической энергии</t>
  </si>
  <si>
    <t>водоснабжение и водоотведение</t>
  </si>
  <si>
    <t>Сведения о документах</t>
  </si>
  <si>
    <t>Номер документа</t>
  </si>
  <si>
    <t>Дата документа</t>
  </si>
  <si>
    <t>Наименование документа</t>
  </si>
  <si>
    <t>№ б/н</t>
  </si>
  <si>
    <t>Отчет о прибылях и убытках ОАО "Кольская ГМК" за 12 месяцев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</si>
</sst>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63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5;&#1072;&#1083;&#1080;&#1090;&#1080;&#1095;&#1077;&#1089;&#1082;&#1080;&#1077;%20&#1092;&#1086;&#1088;&#1084;&#1099;%20&#1089;%20&#1089;&#1077;&#1088;&#1074;&#1077;&#1088;&#1072;\&#1040;&#1085;&#1072;&#1083;&#1080;&#1090;.&#1092;&#1086;&#1088;&#1084;&#1099;%20%202011%204%20&#1082;&#1074;%20(&#1092;&#1072;&#1082;&#1090;)\&#1041;&#1091;&#1093;&#1075;&#1072;&#1083;&#1090;&#1077;&#1088;&#1080;&#1103;\&#1064;&#1040;&#1041;&#1051;&#1054;&#1053;_&#1058;&#1040;&#1041;&#1051;41%20&#1050;&#1043;&#1052;&#1050;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LIPBRD\PLAN\&#1040;&#1085;&#1072;&#1083;&#1080;&#1090;&#1080;&#1082;&#1072;\2012\4%20&#1082;&#1074;%2012\&#1053;&#1072;&#1073;&#1086;&#1088;%20&#1089;&#1077;&#1073;&#1077;&#1089;&#1090;%204&#1082;&#1074;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41"/>
      <sheetName val="Прибыли и Убытки"/>
      <sheetName val="Расшифровка прочих"/>
      <sheetName val="Расшифровка"/>
    </sheetNames>
    <sheetDataSet>
      <sheetData sheetId="1">
        <row r="19">
          <cell r="C19">
            <v>38825292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кв 11"/>
      <sheetName val="2 кв 11"/>
      <sheetName val="1 пол 11"/>
      <sheetName val="3 кв 11"/>
      <sheetName val="9 мес 11"/>
      <sheetName val="4 кв 11"/>
      <sheetName val="12 мес 11"/>
    </sheetNames>
    <sheetDataSet>
      <sheetData sheetId="6">
        <row r="63">
          <cell r="T63">
            <v>4659.322990000001</v>
          </cell>
        </row>
        <row r="67">
          <cell r="T67">
            <v>715586.7116</v>
          </cell>
        </row>
        <row r="73">
          <cell r="T73">
            <v>4631.576470000001</v>
          </cell>
        </row>
        <row r="75">
          <cell r="T75">
            <v>3288.48159</v>
          </cell>
        </row>
        <row r="79">
          <cell r="T79">
            <v>251637.13593</v>
          </cell>
        </row>
        <row r="85">
          <cell r="T85">
            <v>14534.39605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25.25390625" style="1" customWidth="1"/>
    <col min="2" max="2" width="35.875" style="1" customWidth="1"/>
    <col min="3" max="3" width="58.00390625" style="1" customWidth="1"/>
    <col min="4" max="16384" width="9.125" style="1" customWidth="1"/>
  </cols>
  <sheetData>
    <row r="1" spans="1:3" ht="28.5" customHeight="1">
      <c r="A1" s="1" t="s">
        <v>0</v>
      </c>
      <c r="B1" s="2" t="s">
        <v>1</v>
      </c>
      <c r="C1" s="2"/>
    </row>
    <row r="4" spans="1:2" ht="15">
      <c r="A4" s="1" t="s">
        <v>2</v>
      </c>
      <c r="B4" s="27" t="s">
        <v>3</v>
      </c>
    </row>
    <row r="5" ht="16.5" customHeight="1">
      <c r="A5" s="1" t="s">
        <v>4</v>
      </c>
    </row>
    <row r="6" spans="1:3" ht="113.25" customHeight="1">
      <c r="A6" s="3" t="s">
        <v>5</v>
      </c>
      <c r="B6" s="4" t="s">
        <v>6</v>
      </c>
      <c r="C6" s="5" t="s">
        <v>7</v>
      </c>
    </row>
    <row r="7" spans="1:3" ht="21.75" customHeight="1">
      <c r="A7" s="6"/>
      <c r="B7" s="7"/>
      <c r="C7" s="8" t="s">
        <v>8</v>
      </c>
    </row>
    <row r="8" spans="1:3" ht="21.75" customHeight="1">
      <c r="A8" s="9">
        <f>'[1]Прибыли и Убытки'!$C$19*1000</f>
        <v>38825292000</v>
      </c>
      <c r="B8" s="10">
        <f>('[2]12 мес 11'!$T$63+'[2]12 мес 11'!$T$67+'[2]12 мес 11'!$T$73+'[2]12 мес 11'!$T$75+'[2]12 мес 11'!$T$79+'[2]12 мес 11'!$T$85)*1000</f>
        <v>994337624.63</v>
      </c>
      <c r="C8" s="8" t="s">
        <v>9</v>
      </c>
    </row>
    <row r="9" spans="1:3" ht="21.75" customHeight="1">
      <c r="A9" s="11"/>
      <c r="B9" s="12"/>
      <c r="C9" s="13" t="s">
        <v>10</v>
      </c>
    </row>
    <row r="11" ht="15">
      <c r="A11" s="1" t="s">
        <v>11</v>
      </c>
    </row>
    <row r="12" spans="1:3" ht="27" customHeight="1">
      <c r="A12" s="14" t="s">
        <v>12</v>
      </c>
      <c r="B12" s="15" t="s">
        <v>13</v>
      </c>
      <c r="C12" s="16" t="s">
        <v>14</v>
      </c>
    </row>
    <row r="13" spans="1:3" ht="27" customHeight="1">
      <c r="A13" s="15" t="s">
        <v>15</v>
      </c>
      <c r="B13" s="17">
        <v>40991</v>
      </c>
      <c r="C13" s="18" t="s">
        <v>16</v>
      </c>
    </row>
    <row r="16" s="19" customFormat="1" ht="15"/>
    <row r="17" s="19" customFormat="1" ht="16.5" customHeight="1"/>
    <row r="18" spans="1:3" s="19" customFormat="1" ht="102" customHeight="1">
      <c r="A18" s="20"/>
      <c r="B18" s="21"/>
      <c r="C18" s="22"/>
    </row>
    <row r="19" s="19" customFormat="1" ht="21.75" customHeight="1"/>
    <row r="20" spans="1:2" s="19" customFormat="1" ht="21.75" customHeight="1">
      <c r="A20" s="23"/>
      <c r="B20" s="23"/>
    </row>
    <row r="21" s="19" customFormat="1" ht="21.75" customHeight="1"/>
    <row r="22" s="19" customFormat="1" ht="15"/>
    <row r="23" s="19" customFormat="1" ht="15"/>
    <row r="24" spans="1:3" s="19" customFormat="1" ht="27" customHeight="1">
      <c r="A24" s="24"/>
      <c r="B24" s="24"/>
      <c r="C24" s="24"/>
    </row>
    <row r="25" spans="1:3" s="19" customFormat="1" ht="31.5" customHeight="1">
      <c r="A25" s="24"/>
      <c r="B25" s="25"/>
      <c r="C25" s="26"/>
    </row>
  </sheetData>
  <mergeCells count="1">
    <mergeCell ref="B1:C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2013-09-18T06:38:55Z</cp:lastPrinted>
  <dcterms:created xsi:type="dcterms:W3CDTF">2013-09-18T06:34:15Z</dcterms:created>
  <dcterms:modified xsi:type="dcterms:W3CDTF">2013-09-18T06:39:17Z</dcterms:modified>
  <cp:category/>
  <cp:version/>
  <cp:contentType/>
  <cp:contentStatus/>
</cp:coreProperties>
</file>